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1500" windowWidth="27660" windowHeight="17560" activeTab="0"/>
  </bookViews>
  <sheets>
    <sheet name="Sheet1" sheetId="1" r:id="rId1"/>
  </sheets>
  <definedNames>
    <definedName name="_xlnm.Print_Area" localSheetId="0">'Sheet1'!$A$1:$U$61</definedName>
  </definedNames>
  <calcPr fullCalcOnLoad="1"/>
</workbook>
</file>

<file path=xl/sharedStrings.xml><?xml version="1.0" encoding="utf-8"?>
<sst xmlns="http://schemas.openxmlformats.org/spreadsheetml/2006/main" count="34" uniqueCount="33">
  <si>
    <t>PRELIMINARIES</t>
  </si>
  <si>
    <t>SITE WORKS</t>
  </si>
  <si>
    <t>DRAINER</t>
  </si>
  <si>
    <t>PLUMBER</t>
  </si>
  <si>
    <t>CONCRETER</t>
  </si>
  <si>
    <t>CARPENTER</t>
  </si>
  <si>
    <t>BRICKLAYER</t>
  </si>
  <si>
    <t>ELECTRICIAN</t>
  </si>
  <si>
    <t>ROOFER</t>
  </si>
  <si>
    <t>METALWORKER</t>
  </si>
  <si>
    <t>INSULATION</t>
  </si>
  <si>
    <t>PLASTERER</t>
  </si>
  <si>
    <t>GLAZIER</t>
  </si>
  <si>
    <t>AIR CONDITIONER</t>
  </si>
  <si>
    <t>DUCTED VACUUM</t>
  </si>
  <si>
    <t>JOINER</t>
  </si>
  <si>
    <t>TILER</t>
  </si>
  <si>
    <t>PAINTER</t>
  </si>
  <si>
    <t>CARPET</t>
  </si>
  <si>
    <t>LANDSCAPER</t>
  </si>
  <si>
    <t xml:space="preserve">% of </t>
  </si>
  <si>
    <t>project total</t>
  </si>
  <si>
    <t>$ of</t>
  </si>
  <si>
    <t xml:space="preserve">PROJECT PLANNING SCHEDULE </t>
  </si>
  <si>
    <t xml:space="preserve">Cost of house </t>
  </si>
  <si>
    <t>Construction period</t>
  </si>
  <si>
    <t>Schedule clearly indicates:</t>
  </si>
  <si>
    <t>Monthly expenses</t>
  </si>
  <si>
    <t>Monthly income</t>
  </si>
  <si>
    <t>Job value</t>
  </si>
  <si>
    <t>•  construction program</t>
  </si>
  <si>
    <t>•  estimated monthly costs</t>
  </si>
  <si>
    <t>•  receipt of payments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</si>
</sst>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6"/>
      <name val="Verdana"/>
      <family val="2"/>
    </font>
    <font>
      <sz val="1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9" fontId="5" fillId="0" borderId="0" xfId="21" applyFont="1" applyAlignment="1">
      <alignment/>
    </xf>
    <xf numFmtId="0" fontId="5" fillId="0" borderId="0" xfId="0" applyFont="1" applyAlignment="1">
      <alignment/>
    </xf>
    <xf numFmtId="170" fontId="5" fillId="0" borderId="0" xfId="17" applyFont="1" applyAlignment="1">
      <alignment/>
    </xf>
    <xf numFmtId="9" fontId="5" fillId="0" borderId="0" xfId="21" applyFont="1" applyBorder="1" applyAlignment="1">
      <alignment/>
    </xf>
    <xf numFmtId="9" fontId="7" fillId="0" borderId="0" xfId="21" applyFont="1" applyAlignment="1">
      <alignment/>
    </xf>
    <xf numFmtId="0" fontId="7" fillId="0" borderId="0" xfId="0" applyFont="1" applyAlignment="1">
      <alignment/>
    </xf>
    <xf numFmtId="9" fontId="5" fillId="0" borderId="0" xfId="21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70" fontId="5" fillId="0" borderId="1" xfId="17" applyFont="1" applyBorder="1" applyAlignment="1">
      <alignment/>
    </xf>
    <xf numFmtId="9" fontId="5" fillId="0" borderId="1" xfId="21" applyFont="1" applyBorder="1" applyAlignment="1">
      <alignment/>
    </xf>
    <xf numFmtId="170" fontId="5" fillId="0" borderId="2" xfId="17" applyFont="1" applyBorder="1" applyAlignment="1">
      <alignment/>
    </xf>
    <xf numFmtId="9" fontId="5" fillId="0" borderId="2" xfId="21" applyFont="1" applyBorder="1" applyAlignment="1">
      <alignment/>
    </xf>
    <xf numFmtId="0" fontId="4" fillId="0" borderId="3" xfId="0" applyFont="1" applyBorder="1" applyAlignment="1">
      <alignment/>
    </xf>
    <xf numFmtId="9" fontId="5" fillId="0" borderId="0" xfId="21" applyFont="1" applyBorder="1" applyAlignment="1">
      <alignment horizontal="center"/>
    </xf>
    <xf numFmtId="9" fontId="5" fillId="0" borderId="4" xfId="21" applyFont="1" applyBorder="1" applyAlignment="1">
      <alignment/>
    </xf>
    <xf numFmtId="170" fontId="5" fillId="0" borderId="0" xfId="17" applyFont="1" applyBorder="1" applyAlignment="1">
      <alignment horizontal="center"/>
    </xf>
    <xf numFmtId="170" fontId="5" fillId="0" borderId="0" xfId="17" applyFont="1" applyBorder="1" applyAlignment="1">
      <alignment/>
    </xf>
    <xf numFmtId="170" fontId="5" fillId="0" borderId="4" xfId="17" applyFont="1" applyBorder="1" applyAlignment="1">
      <alignment/>
    </xf>
    <xf numFmtId="0" fontId="4" fillId="0" borderId="5" xfId="0" applyFont="1" applyBorder="1" applyAlignment="1">
      <alignment/>
    </xf>
    <xf numFmtId="9" fontId="4" fillId="0" borderId="6" xfId="21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9" fontId="4" fillId="2" borderId="6" xfId="21" applyFont="1" applyFill="1" applyBorder="1" applyAlignment="1">
      <alignment horizontal="center"/>
    </xf>
    <xf numFmtId="17" fontId="4" fillId="2" borderId="12" xfId="0" applyNumberFormat="1" applyFont="1" applyFill="1" applyBorder="1" applyAlignment="1">
      <alignment horizontal="center"/>
    </xf>
    <xf numFmtId="17" fontId="4" fillId="2" borderId="6" xfId="0" applyNumberFormat="1" applyFont="1" applyFill="1" applyBorder="1" applyAlignment="1">
      <alignment horizontal="center"/>
    </xf>
    <xf numFmtId="17" fontId="4" fillId="2" borderId="13" xfId="0" applyNumberFormat="1" applyFont="1" applyFill="1" applyBorder="1" applyAlignment="1">
      <alignment horizontal="center"/>
    </xf>
    <xf numFmtId="17" fontId="4" fillId="2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vertical="center"/>
    </xf>
    <xf numFmtId="9" fontId="6" fillId="0" borderId="16" xfId="21" applyFont="1" applyBorder="1" applyAlignment="1">
      <alignment vertical="center"/>
    </xf>
    <xf numFmtId="9" fontId="6" fillId="0" borderId="17" xfId="21" applyFont="1" applyBorder="1" applyAlignment="1">
      <alignment vertical="center"/>
    </xf>
    <xf numFmtId="0" fontId="4" fillId="0" borderId="6" xfId="0" applyFont="1" applyBorder="1" applyAlignment="1">
      <alignment/>
    </xf>
    <xf numFmtId="0" fontId="5" fillId="0" borderId="18" xfId="0" applyFont="1" applyBorder="1" applyAlignment="1">
      <alignment/>
    </xf>
    <xf numFmtId="170" fontId="5" fillId="0" borderId="19" xfId="17" applyFont="1" applyBorder="1" applyAlignment="1">
      <alignment/>
    </xf>
    <xf numFmtId="170" fontId="5" fillId="0" borderId="20" xfId="17" applyFont="1" applyBorder="1" applyAlignment="1">
      <alignment/>
    </xf>
    <xf numFmtId="0" fontId="4" fillId="0" borderId="21" xfId="0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17" applyNumberFormat="1" applyFont="1" applyBorder="1" applyAlignment="1">
      <alignment/>
    </xf>
    <xf numFmtId="172" fontId="5" fillId="0" borderId="22" xfId="17" applyNumberFormat="1" applyFont="1" applyBorder="1" applyAlignment="1">
      <alignment/>
    </xf>
    <xf numFmtId="172" fontId="6" fillId="0" borderId="17" xfId="0" applyNumberFormat="1" applyFont="1" applyBorder="1" applyAlignment="1">
      <alignment vertical="center"/>
    </xf>
    <xf numFmtId="172" fontId="6" fillId="0" borderId="23" xfId="21" applyNumberFormat="1" applyFont="1" applyBorder="1" applyAlignment="1">
      <alignment vertical="center"/>
    </xf>
    <xf numFmtId="172" fontId="6" fillId="0" borderId="24" xfId="21" applyNumberFormat="1" applyFont="1" applyBorder="1" applyAlignment="1">
      <alignment vertical="center"/>
    </xf>
    <xf numFmtId="172" fontId="5" fillId="0" borderId="25" xfId="17" applyNumberFormat="1" applyFont="1" applyBorder="1" applyAlignment="1">
      <alignment/>
    </xf>
    <xf numFmtId="172" fontId="5" fillId="0" borderId="26" xfId="17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166" fontId="5" fillId="0" borderId="4" xfId="17" applyNumberFormat="1" applyFont="1" applyBorder="1" applyAlignment="1">
      <alignment/>
    </xf>
    <xf numFmtId="9" fontId="4" fillId="2" borderId="27" xfId="21" applyFont="1" applyFill="1" applyBorder="1" applyAlignment="1">
      <alignment horizontal="center"/>
    </xf>
    <xf numFmtId="9" fontId="4" fillId="2" borderId="28" xfId="21" applyFont="1" applyFill="1" applyBorder="1" applyAlignment="1">
      <alignment horizontal="center"/>
    </xf>
    <xf numFmtId="9" fontId="5" fillId="0" borderId="29" xfId="21" applyFont="1" applyBorder="1" applyAlignment="1">
      <alignment horizontal="center"/>
    </xf>
    <xf numFmtId="9" fontId="6" fillId="0" borderId="30" xfId="2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17" fontId="4" fillId="2" borderId="28" xfId="0" applyNumberFormat="1" applyFont="1" applyFill="1" applyBorder="1" applyAlignment="1">
      <alignment horizontal="center"/>
    </xf>
    <xf numFmtId="9" fontId="5" fillId="0" borderId="29" xfId="21" applyFont="1" applyBorder="1" applyAlignment="1">
      <alignment/>
    </xf>
    <xf numFmtId="170" fontId="5" fillId="0" borderId="29" xfId="17" applyFont="1" applyBorder="1" applyAlignment="1">
      <alignment/>
    </xf>
    <xf numFmtId="9" fontId="6" fillId="0" borderId="30" xfId="21" applyFont="1" applyBorder="1" applyAlignment="1">
      <alignment vertical="center"/>
    </xf>
    <xf numFmtId="0" fontId="4" fillId="2" borderId="31" xfId="0" applyFont="1" applyFill="1" applyBorder="1" applyAlignment="1">
      <alignment horizontal="center"/>
    </xf>
    <xf numFmtId="17" fontId="4" fillId="2" borderId="32" xfId="0" applyNumberFormat="1" applyFont="1" applyFill="1" applyBorder="1" applyAlignment="1">
      <alignment horizontal="center"/>
    </xf>
    <xf numFmtId="9" fontId="5" fillId="0" borderId="33" xfId="21" applyFont="1" applyBorder="1" applyAlignment="1">
      <alignment/>
    </xf>
    <xf numFmtId="170" fontId="5" fillId="0" borderId="33" xfId="17" applyFont="1" applyBorder="1" applyAlignment="1">
      <alignment/>
    </xf>
    <xf numFmtId="172" fontId="6" fillId="0" borderId="34" xfId="21" applyNumberFormat="1" applyFont="1" applyBorder="1" applyAlignment="1">
      <alignment vertical="center"/>
    </xf>
    <xf numFmtId="0" fontId="4" fillId="0" borderId="35" xfId="0" applyFont="1" applyBorder="1" applyAlignment="1">
      <alignment/>
    </xf>
    <xf numFmtId="9" fontId="5" fillId="0" borderId="36" xfId="21" applyFont="1" applyBorder="1" applyAlignment="1">
      <alignment horizontal="center"/>
    </xf>
    <xf numFmtId="172" fontId="5" fillId="0" borderId="22" xfId="0" applyNumberFormat="1" applyFont="1" applyBorder="1" applyAlignment="1">
      <alignment/>
    </xf>
    <xf numFmtId="9" fontId="5" fillId="0" borderId="37" xfId="21" applyFont="1" applyBorder="1" applyAlignment="1">
      <alignment/>
    </xf>
    <xf numFmtId="9" fontId="5" fillId="0" borderId="22" xfId="21" applyFont="1" applyBorder="1" applyAlignment="1">
      <alignment/>
    </xf>
    <xf numFmtId="9" fontId="5" fillId="0" borderId="36" xfId="21" applyFont="1" applyBorder="1" applyAlignment="1">
      <alignment/>
    </xf>
    <xf numFmtId="9" fontId="5" fillId="0" borderId="38" xfId="2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9" xfId="0" applyFont="1" applyBorder="1" applyAlignment="1">
      <alignment/>
    </xf>
    <xf numFmtId="9" fontId="5" fillId="0" borderId="40" xfId="21" applyFont="1" applyBorder="1" applyAlignment="1">
      <alignment/>
    </xf>
    <xf numFmtId="170" fontId="4" fillId="0" borderId="41" xfId="17" applyFont="1" applyBorder="1" applyAlignment="1">
      <alignment/>
    </xf>
    <xf numFmtId="170" fontId="5" fillId="0" borderId="42" xfId="17" applyFont="1" applyBorder="1" applyAlignment="1">
      <alignment horizontal="center"/>
    </xf>
    <xf numFmtId="172" fontId="5" fillId="0" borderId="43" xfId="17" applyNumberFormat="1" applyFont="1" applyBorder="1" applyAlignment="1">
      <alignment/>
    </xf>
    <xf numFmtId="170" fontId="5" fillId="0" borderId="42" xfId="17" applyFont="1" applyBorder="1" applyAlignment="1">
      <alignment/>
    </xf>
    <xf numFmtId="170" fontId="5" fillId="0" borderId="43" xfId="17" applyFont="1" applyBorder="1" applyAlignment="1">
      <alignment/>
    </xf>
    <xf numFmtId="170" fontId="5" fillId="0" borderId="44" xfId="17" applyFont="1" applyBorder="1" applyAlignment="1">
      <alignment/>
    </xf>
    <xf numFmtId="166" fontId="5" fillId="0" borderId="45" xfId="17" applyNumberFormat="1" applyFont="1" applyBorder="1" applyAlignment="1">
      <alignment/>
    </xf>
    <xf numFmtId="9" fontId="5" fillId="0" borderId="39" xfId="21" applyFont="1" applyBorder="1" applyAlignment="1">
      <alignment/>
    </xf>
    <xf numFmtId="0" fontId="4" fillId="0" borderId="41" xfId="0" applyFont="1" applyBorder="1" applyAlignment="1">
      <alignment/>
    </xf>
    <xf numFmtId="9" fontId="5" fillId="0" borderId="42" xfId="21" applyFont="1" applyBorder="1" applyAlignment="1">
      <alignment horizontal="center"/>
    </xf>
    <xf numFmtId="172" fontId="5" fillId="0" borderId="43" xfId="0" applyNumberFormat="1" applyFont="1" applyBorder="1" applyAlignment="1">
      <alignment/>
    </xf>
    <xf numFmtId="170" fontId="5" fillId="0" borderId="46" xfId="17" applyFont="1" applyBorder="1" applyAlignment="1">
      <alignment/>
    </xf>
    <xf numFmtId="170" fontId="5" fillId="0" borderId="47" xfId="17" applyFont="1" applyBorder="1" applyAlignment="1">
      <alignment/>
    </xf>
    <xf numFmtId="0" fontId="5" fillId="0" borderId="42" xfId="0" applyFont="1" applyBorder="1" applyAlignment="1">
      <alignment/>
    </xf>
    <xf numFmtId="0" fontId="8" fillId="0" borderId="0" xfId="0" applyFont="1" applyAlignment="1">
      <alignment/>
    </xf>
    <xf numFmtId="9" fontId="9" fillId="0" borderId="0" xfId="21" applyFont="1" applyAlignment="1">
      <alignment horizontal="center"/>
    </xf>
    <xf numFmtId="0" fontId="9" fillId="0" borderId="0" xfId="0" applyFont="1" applyAlignment="1">
      <alignment/>
    </xf>
    <xf numFmtId="172" fontId="5" fillId="0" borderId="0" xfId="17" applyNumberFormat="1" applyFont="1" applyBorder="1" applyAlignment="1">
      <alignment horizontal="left"/>
    </xf>
    <xf numFmtId="167" fontId="5" fillId="0" borderId="0" xfId="21" applyNumberFormat="1" applyFont="1" applyAlignment="1">
      <alignment horizontal="center"/>
    </xf>
    <xf numFmtId="9" fontId="4" fillId="0" borderId="38" xfId="21" applyFont="1" applyFill="1" applyBorder="1" applyAlignment="1">
      <alignment/>
    </xf>
    <xf numFmtId="9" fontId="4" fillId="0" borderId="29" xfId="21" applyFont="1" applyFill="1" applyBorder="1" applyAlignment="1">
      <alignment/>
    </xf>
    <xf numFmtId="9" fontId="4" fillId="0" borderId="0" xfId="21" applyFont="1" applyFill="1" applyBorder="1" applyAlignment="1">
      <alignment/>
    </xf>
    <xf numFmtId="170" fontId="5" fillId="0" borderId="48" xfId="17" applyFont="1" applyBorder="1" applyAlignment="1">
      <alignment/>
    </xf>
    <xf numFmtId="166" fontId="5" fillId="0" borderId="47" xfId="17" applyNumberFormat="1" applyFont="1" applyBorder="1" applyAlignment="1">
      <alignment/>
    </xf>
    <xf numFmtId="166" fontId="5" fillId="0" borderId="49" xfId="17" applyNumberFormat="1" applyFont="1" applyBorder="1" applyAlignment="1">
      <alignment/>
    </xf>
    <xf numFmtId="170" fontId="5" fillId="0" borderId="50" xfId="17" applyFont="1" applyBorder="1" applyAlignment="1">
      <alignment/>
    </xf>
    <xf numFmtId="166" fontId="5" fillId="0" borderId="42" xfId="17" applyNumberFormat="1" applyFont="1" applyBorder="1" applyAlignment="1">
      <alignment/>
    </xf>
    <xf numFmtId="166" fontId="5" fillId="0" borderId="50" xfId="17" applyNumberFormat="1" applyFont="1" applyBorder="1" applyAlignment="1">
      <alignment/>
    </xf>
    <xf numFmtId="170" fontId="5" fillId="0" borderId="49" xfId="17" applyFont="1" applyBorder="1" applyAlignment="1">
      <alignment/>
    </xf>
    <xf numFmtId="166" fontId="5" fillId="0" borderId="44" xfId="17" applyNumberFormat="1" applyFont="1" applyBorder="1" applyAlignment="1">
      <alignment/>
    </xf>
    <xf numFmtId="9" fontId="5" fillId="0" borderId="0" xfId="21" applyFont="1" applyAlignment="1">
      <alignment horizontal="left"/>
    </xf>
    <xf numFmtId="0" fontId="4" fillId="0" borderId="0" xfId="0" applyFont="1" applyAlignment="1">
      <alignment horizontal="left"/>
    </xf>
    <xf numFmtId="170" fontId="4" fillId="0" borderId="3" xfId="17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1"/>
  <sheetViews>
    <sheetView tabSelected="1" zoomScaleSheetLayoutView="50" workbookViewId="0" topLeftCell="A32">
      <selection activeCell="Y34" sqref="Y34"/>
    </sheetView>
  </sheetViews>
  <sheetFormatPr defaultColWidth="11.421875" defaultRowHeight="12.75"/>
  <cols>
    <col min="1" max="1" width="20.140625" style="1" customWidth="1"/>
    <col min="2" max="2" width="13.7109375" style="8" customWidth="1"/>
    <col min="3" max="3" width="17.421875" style="3" bestFit="1" customWidth="1"/>
    <col min="4" max="20" width="11.421875" style="3" customWidth="1"/>
    <col min="21" max="21" width="9.28125" style="3" customWidth="1"/>
    <col min="22" max="22" width="9.421875" style="3" hidden="1" customWidth="1"/>
    <col min="23" max="23" width="12.00390625" style="3" bestFit="1" customWidth="1"/>
    <col min="24" max="25" width="9.421875" style="3" bestFit="1" customWidth="1"/>
    <col min="26" max="26" width="11.00390625" style="3" bestFit="1" customWidth="1"/>
    <col min="27" max="27" width="9.28125" style="3" bestFit="1" customWidth="1"/>
    <col min="28" max="28" width="11.421875" style="3" bestFit="1" customWidth="1"/>
    <col min="29" max="30" width="9.28125" style="3" bestFit="1" customWidth="1"/>
    <col min="31" max="16384" width="9.140625" style="3" customWidth="1"/>
  </cols>
  <sheetData>
    <row r="2" spans="1:2" s="92" customFormat="1" ht="19.5">
      <c r="A2" s="90" t="s">
        <v>23</v>
      </c>
      <c r="B2" s="91"/>
    </row>
    <row r="3" ht="13.5" thickBot="1"/>
    <row r="4" spans="1:20" s="9" customFormat="1" ht="13.5" thickTop="1">
      <c r="A4" s="23"/>
      <c r="B4" s="52" t="s">
        <v>20</v>
      </c>
      <c r="C4" s="24" t="s">
        <v>22</v>
      </c>
      <c r="D4" s="25"/>
      <c r="E4" s="24"/>
      <c r="F4" s="56"/>
      <c r="G4" s="24"/>
      <c r="H4" s="61"/>
      <c r="I4" s="24"/>
      <c r="J4" s="56"/>
      <c r="K4" s="24"/>
      <c r="L4" s="61"/>
      <c r="M4" s="24"/>
      <c r="N4" s="56"/>
      <c r="O4" s="24"/>
      <c r="P4" s="56"/>
      <c r="Q4" s="26"/>
      <c r="R4" s="24"/>
      <c r="S4" s="61"/>
      <c r="T4" s="27"/>
    </row>
    <row r="5" spans="1:30" s="9" customFormat="1" ht="13.5" thickBot="1">
      <c r="A5" s="28"/>
      <c r="B5" s="53" t="s">
        <v>21</v>
      </c>
      <c r="C5" s="29" t="s">
        <v>21</v>
      </c>
      <c r="D5" s="30"/>
      <c r="E5" s="31"/>
      <c r="F5" s="57"/>
      <c r="G5" s="31"/>
      <c r="H5" s="62"/>
      <c r="I5" s="31"/>
      <c r="J5" s="57"/>
      <c r="K5" s="31"/>
      <c r="L5" s="62"/>
      <c r="M5" s="31"/>
      <c r="N5" s="57"/>
      <c r="O5" s="31"/>
      <c r="P5" s="57"/>
      <c r="Q5" s="32"/>
      <c r="R5" s="31"/>
      <c r="S5" s="62"/>
      <c r="T5" s="33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26" ht="13.5" thickTop="1">
      <c r="A6" s="66" t="s">
        <v>0</v>
      </c>
      <c r="B6" s="67">
        <v>0.04</v>
      </c>
      <c r="C6" s="68"/>
      <c r="D6" s="69"/>
      <c r="E6" s="70"/>
      <c r="F6" s="71"/>
      <c r="G6" s="70"/>
      <c r="H6" s="72"/>
      <c r="I6" s="70"/>
      <c r="J6" s="73"/>
      <c r="K6" s="70"/>
      <c r="L6" s="72"/>
      <c r="M6" s="70"/>
      <c r="N6" s="73"/>
      <c r="O6" s="70"/>
      <c r="P6" s="71"/>
      <c r="Q6" s="74"/>
      <c r="R6" s="70"/>
      <c r="S6" s="72"/>
      <c r="T6" s="75"/>
      <c r="U6" s="2"/>
      <c r="V6" s="2"/>
      <c r="W6" s="2"/>
      <c r="X6" s="2"/>
      <c r="Y6" s="2"/>
      <c r="Z6" s="2"/>
    </row>
    <row r="7" spans="1:20" s="4" customFormat="1" ht="12.75">
      <c r="A7" s="76"/>
      <c r="B7" s="77"/>
      <c r="C7" s="78"/>
      <c r="D7" s="87"/>
      <c r="E7" s="98"/>
      <c r="F7" s="79"/>
      <c r="G7" s="80"/>
      <c r="H7" s="99"/>
      <c r="I7" s="80"/>
      <c r="J7" s="79"/>
      <c r="K7" s="80"/>
      <c r="L7" s="99"/>
      <c r="M7" s="80"/>
      <c r="N7" s="79"/>
      <c r="O7" s="80"/>
      <c r="P7" s="102"/>
      <c r="Q7" s="81"/>
      <c r="R7" s="80"/>
      <c r="S7" s="99"/>
      <c r="T7" s="82"/>
    </row>
    <row r="8" spans="1:28" ht="12.75">
      <c r="A8" s="15" t="s">
        <v>1</v>
      </c>
      <c r="B8" s="54">
        <v>0.02</v>
      </c>
      <c r="C8" s="42"/>
      <c r="D8" s="12"/>
      <c r="E8" s="5"/>
      <c r="F8" s="58"/>
      <c r="G8" s="5"/>
      <c r="H8" s="63"/>
      <c r="I8" s="5"/>
      <c r="J8" s="58"/>
      <c r="K8" s="5"/>
      <c r="L8" s="63"/>
      <c r="M8" s="5"/>
      <c r="N8" s="58"/>
      <c r="O8" s="5"/>
      <c r="P8" s="58"/>
      <c r="Q8" s="14"/>
      <c r="R8" s="5"/>
      <c r="S8" s="63"/>
      <c r="T8" s="17"/>
      <c r="U8" s="2"/>
      <c r="V8" s="2"/>
      <c r="W8" s="2"/>
      <c r="X8" s="2"/>
      <c r="Y8" s="2"/>
      <c r="Z8" s="2"/>
      <c r="AA8" s="2"/>
      <c r="AB8" s="2"/>
    </row>
    <row r="9" spans="1:28" ht="12.75">
      <c r="A9" s="15"/>
      <c r="B9" s="54"/>
      <c r="C9" s="42"/>
      <c r="D9" s="11"/>
      <c r="E9" s="100"/>
      <c r="F9" s="59"/>
      <c r="G9" s="19"/>
      <c r="H9" s="64"/>
      <c r="I9" s="19"/>
      <c r="J9" s="59"/>
      <c r="K9" s="19"/>
      <c r="L9" s="64"/>
      <c r="M9" s="19"/>
      <c r="N9" s="59"/>
      <c r="O9" s="19"/>
      <c r="P9" s="59"/>
      <c r="Q9" s="13"/>
      <c r="R9" s="19"/>
      <c r="S9" s="64"/>
      <c r="T9" s="51"/>
      <c r="U9" s="4"/>
      <c r="V9" s="4"/>
      <c r="W9" s="4"/>
      <c r="X9" s="4"/>
      <c r="Y9" s="4"/>
      <c r="Z9" s="4"/>
      <c r="AA9" s="4"/>
      <c r="AB9" s="4"/>
    </row>
    <row r="10" spans="1:28" ht="12.75">
      <c r="A10" s="66" t="s">
        <v>2</v>
      </c>
      <c r="B10" s="67">
        <v>0.02</v>
      </c>
      <c r="C10" s="68"/>
      <c r="D10" s="69"/>
      <c r="E10" s="70"/>
      <c r="F10" s="71"/>
      <c r="G10" s="70"/>
      <c r="H10" s="72"/>
      <c r="I10" s="70"/>
      <c r="J10" s="71"/>
      <c r="K10" s="70"/>
      <c r="L10" s="72"/>
      <c r="M10" s="70"/>
      <c r="N10" s="73"/>
      <c r="O10" s="70"/>
      <c r="P10" s="71"/>
      <c r="Q10" s="83"/>
      <c r="R10" s="70"/>
      <c r="S10" s="72"/>
      <c r="T10" s="75"/>
      <c r="U10" s="2"/>
      <c r="V10" s="2"/>
      <c r="W10" s="2"/>
      <c r="X10" s="2"/>
      <c r="Y10" s="2"/>
      <c r="Z10" s="2"/>
      <c r="AA10" s="2"/>
      <c r="AB10" s="2"/>
    </row>
    <row r="11" spans="1:28" ht="12.75">
      <c r="A11" s="84"/>
      <c r="B11" s="85"/>
      <c r="C11" s="86"/>
      <c r="D11" s="87"/>
      <c r="E11" s="100"/>
      <c r="F11" s="79"/>
      <c r="G11" s="80"/>
      <c r="H11" s="88"/>
      <c r="I11" s="80"/>
      <c r="J11" s="79"/>
      <c r="K11" s="80"/>
      <c r="L11" s="88"/>
      <c r="M11" s="80"/>
      <c r="N11" s="89"/>
      <c r="O11" s="80"/>
      <c r="P11" s="79"/>
      <c r="Q11" s="99"/>
      <c r="R11" s="80"/>
      <c r="S11" s="88"/>
      <c r="T11" s="82"/>
      <c r="U11" s="4"/>
      <c r="V11" s="4"/>
      <c r="W11" s="4"/>
      <c r="X11" s="4"/>
      <c r="Y11" s="4"/>
      <c r="Z11" s="4"/>
      <c r="AA11" s="4"/>
      <c r="AB11" s="4"/>
    </row>
    <row r="12" spans="1:28" ht="12.75">
      <c r="A12" s="15" t="s">
        <v>3</v>
      </c>
      <c r="B12" s="54">
        <v>0.08</v>
      </c>
      <c r="C12" s="42"/>
      <c r="D12" s="12"/>
      <c r="E12" s="5"/>
      <c r="F12" s="58"/>
      <c r="G12" s="5"/>
      <c r="H12" s="63"/>
      <c r="I12" s="5"/>
      <c r="J12" s="58"/>
      <c r="K12" s="5"/>
      <c r="L12" s="63"/>
      <c r="M12" s="5"/>
      <c r="N12" s="58"/>
      <c r="O12" s="5"/>
      <c r="P12" s="58"/>
      <c r="Q12" s="14"/>
      <c r="R12" s="5"/>
      <c r="S12" s="63"/>
      <c r="T12" s="17"/>
      <c r="U12" s="2"/>
      <c r="V12" s="2"/>
      <c r="W12" s="2"/>
      <c r="X12" s="2"/>
      <c r="Y12" s="2"/>
      <c r="Z12" s="2"/>
      <c r="AA12" s="2"/>
      <c r="AB12" s="2"/>
    </row>
    <row r="13" spans="1:28" ht="12.75">
      <c r="A13" s="15"/>
      <c r="B13" s="54"/>
      <c r="C13" s="42"/>
      <c r="D13" s="11"/>
      <c r="E13" s="19"/>
      <c r="F13" s="102"/>
      <c r="G13" s="19"/>
      <c r="H13" s="64"/>
      <c r="I13" s="19"/>
      <c r="J13" s="59"/>
      <c r="K13" s="19"/>
      <c r="L13" s="99"/>
      <c r="M13" s="19"/>
      <c r="N13" s="59"/>
      <c r="O13" s="19"/>
      <c r="P13" s="79"/>
      <c r="Q13" s="99"/>
      <c r="R13" s="19"/>
      <c r="S13" s="99"/>
      <c r="T13" s="51"/>
      <c r="U13" s="4"/>
      <c r="V13" s="4"/>
      <c r="W13" s="4"/>
      <c r="X13" s="4"/>
      <c r="Y13" s="4"/>
      <c r="Z13" s="4"/>
      <c r="AA13" s="4"/>
      <c r="AB13" s="4"/>
    </row>
    <row r="14" spans="1:28" ht="12.75">
      <c r="A14" s="66" t="s">
        <v>4</v>
      </c>
      <c r="B14" s="67">
        <v>0.06</v>
      </c>
      <c r="C14" s="68"/>
      <c r="D14" s="69"/>
      <c r="E14" s="70"/>
      <c r="F14" s="71"/>
      <c r="G14" s="70"/>
      <c r="H14" s="95"/>
      <c r="I14" s="70"/>
      <c r="J14" s="71"/>
      <c r="K14" s="70"/>
      <c r="L14" s="72"/>
      <c r="M14" s="70"/>
      <c r="N14" s="71"/>
      <c r="O14" s="70"/>
      <c r="P14" s="71"/>
      <c r="Q14" s="83"/>
      <c r="R14" s="70"/>
      <c r="S14" s="72"/>
      <c r="T14" s="75"/>
      <c r="U14" s="2"/>
      <c r="V14" s="2"/>
      <c r="W14" s="2"/>
      <c r="X14" s="2"/>
      <c r="Y14" s="2"/>
      <c r="Z14" s="2"/>
      <c r="AA14" s="2"/>
      <c r="AB14" s="2"/>
    </row>
    <row r="15" spans="1:29" ht="12.75">
      <c r="A15" s="84"/>
      <c r="B15" s="85"/>
      <c r="C15" s="86"/>
      <c r="D15" s="87"/>
      <c r="E15" s="100"/>
      <c r="F15" s="101"/>
      <c r="G15" s="102"/>
      <c r="H15" s="88"/>
      <c r="I15" s="80"/>
      <c r="J15" s="79"/>
      <c r="K15" s="80"/>
      <c r="L15" s="88"/>
      <c r="M15" s="80"/>
      <c r="N15" s="79"/>
      <c r="O15" s="80"/>
      <c r="P15" s="79"/>
      <c r="Q15" s="81"/>
      <c r="R15" s="80"/>
      <c r="S15" s="88"/>
      <c r="T15" s="82"/>
      <c r="U15" s="4"/>
      <c r="V15" s="4"/>
      <c r="W15" s="4"/>
      <c r="X15" s="4"/>
      <c r="Y15" s="4"/>
      <c r="Z15" s="4"/>
      <c r="AA15" s="4"/>
      <c r="AB15" s="4"/>
      <c r="AC15" s="4"/>
    </row>
    <row r="16" spans="1:28" ht="12.75">
      <c r="A16" s="15" t="s">
        <v>5</v>
      </c>
      <c r="B16" s="54">
        <v>0.25</v>
      </c>
      <c r="C16" s="42"/>
      <c r="D16" s="12"/>
      <c r="E16" s="5"/>
      <c r="F16" s="58"/>
      <c r="G16" s="5"/>
      <c r="H16" s="63"/>
      <c r="I16" s="5"/>
      <c r="J16" s="96"/>
      <c r="K16" s="5"/>
      <c r="L16" s="63"/>
      <c r="M16" s="5"/>
      <c r="N16" s="58"/>
      <c r="O16" s="5"/>
      <c r="P16" s="96"/>
      <c r="Q16" s="14"/>
      <c r="R16" s="97"/>
      <c r="S16" s="63"/>
      <c r="T16" s="17"/>
      <c r="U16" s="2"/>
      <c r="V16" s="2"/>
      <c r="W16" s="2"/>
      <c r="X16" s="2"/>
      <c r="Y16" s="2"/>
      <c r="Z16" s="2"/>
      <c r="AA16" s="2"/>
      <c r="AB16" s="2"/>
    </row>
    <row r="17" spans="1:28" ht="12.75">
      <c r="A17" s="15"/>
      <c r="B17" s="54"/>
      <c r="C17" s="42"/>
      <c r="D17" s="11"/>
      <c r="E17" s="19"/>
      <c r="F17" s="59"/>
      <c r="G17" s="19"/>
      <c r="H17" s="103"/>
      <c r="I17" s="100"/>
      <c r="J17" s="59"/>
      <c r="K17" s="19"/>
      <c r="L17" s="64"/>
      <c r="M17" s="19"/>
      <c r="N17" s="79"/>
      <c r="O17" s="102"/>
      <c r="P17" s="59"/>
      <c r="Q17" s="99"/>
      <c r="R17" s="19"/>
      <c r="S17" s="99"/>
      <c r="T17" s="51"/>
      <c r="U17" s="4"/>
      <c r="V17" s="4"/>
      <c r="W17" s="4"/>
      <c r="X17" s="4"/>
      <c r="Y17" s="4"/>
      <c r="Z17" s="4"/>
      <c r="AA17" s="4"/>
      <c r="AB17" s="4"/>
    </row>
    <row r="18" spans="1:27" ht="12.75">
      <c r="A18" s="66" t="s">
        <v>6</v>
      </c>
      <c r="B18" s="67">
        <v>0.08</v>
      </c>
      <c r="C18" s="68"/>
      <c r="D18" s="69"/>
      <c r="E18" s="70"/>
      <c r="F18" s="71"/>
      <c r="G18" s="70"/>
      <c r="H18" s="72"/>
      <c r="I18" s="70"/>
      <c r="J18" s="71"/>
      <c r="K18" s="70"/>
      <c r="L18" s="72"/>
      <c r="M18" s="70"/>
      <c r="N18" s="71"/>
      <c r="O18" s="70"/>
      <c r="P18" s="71"/>
      <c r="Q18" s="83"/>
      <c r="R18" s="70"/>
      <c r="S18" s="72"/>
      <c r="T18" s="75"/>
      <c r="U18" s="2"/>
      <c r="V18" s="2"/>
      <c r="W18" s="2"/>
      <c r="X18" s="2"/>
      <c r="Y18" s="2"/>
      <c r="Z18" s="2"/>
      <c r="AA18" s="2"/>
    </row>
    <row r="19" spans="1:28" ht="12.75">
      <c r="A19" s="84"/>
      <c r="B19" s="85"/>
      <c r="C19" s="86"/>
      <c r="D19" s="98"/>
      <c r="E19" s="104"/>
      <c r="F19" s="102"/>
      <c r="G19" s="80"/>
      <c r="H19" s="88"/>
      <c r="I19" s="80"/>
      <c r="J19" s="79"/>
      <c r="K19" s="80"/>
      <c r="L19" s="103"/>
      <c r="M19" s="100"/>
      <c r="N19" s="79"/>
      <c r="O19" s="80"/>
      <c r="P19" s="79"/>
      <c r="Q19" s="81"/>
      <c r="R19" s="100"/>
      <c r="S19" s="88"/>
      <c r="T19" s="82"/>
      <c r="U19" s="4"/>
      <c r="V19" s="4"/>
      <c r="W19" s="4"/>
      <c r="X19" s="4"/>
      <c r="Y19" s="4"/>
      <c r="Z19" s="4"/>
      <c r="AA19" s="4"/>
      <c r="AB19" s="4"/>
    </row>
    <row r="20" spans="1:28" ht="12.75">
      <c r="A20" s="15" t="s">
        <v>7</v>
      </c>
      <c r="B20" s="54">
        <v>0.06</v>
      </c>
      <c r="C20" s="42"/>
      <c r="D20" s="12"/>
      <c r="E20" s="5"/>
      <c r="F20" s="58"/>
      <c r="G20" s="5"/>
      <c r="H20" s="63"/>
      <c r="I20" s="5"/>
      <c r="J20" s="58"/>
      <c r="K20" s="5"/>
      <c r="L20" s="63"/>
      <c r="M20" s="5"/>
      <c r="N20" s="58"/>
      <c r="O20" s="5"/>
      <c r="P20" s="58"/>
      <c r="Q20" s="14"/>
      <c r="R20" s="5"/>
      <c r="S20" s="63"/>
      <c r="T20" s="17"/>
      <c r="U20" s="2"/>
      <c r="V20" s="2"/>
      <c r="W20" s="2"/>
      <c r="X20" s="2"/>
      <c r="Y20" s="2"/>
      <c r="Z20" s="2"/>
      <c r="AA20" s="2"/>
      <c r="AB20" s="2"/>
    </row>
    <row r="21" spans="1:28" ht="12.75">
      <c r="A21" s="15"/>
      <c r="B21" s="54"/>
      <c r="C21" s="42"/>
      <c r="D21" s="11"/>
      <c r="E21" s="19"/>
      <c r="F21" s="59"/>
      <c r="G21" s="19"/>
      <c r="H21" s="64"/>
      <c r="I21" s="19"/>
      <c r="J21" s="59"/>
      <c r="K21" s="102"/>
      <c r="L21" s="64"/>
      <c r="M21" s="19"/>
      <c r="N21" s="59"/>
      <c r="O21" s="19"/>
      <c r="P21" s="59"/>
      <c r="Q21" s="99"/>
      <c r="R21" s="19"/>
      <c r="S21" s="99"/>
      <c r="T21" s="51"/>
      <c r="U21" s="4"/>
      <c r="V21" s="4"/>
      <c r="W21" s="4"/>
      <c r="X21" s="4"/>
      <c r="Y21" s="4"/>
      <c r="Z21" s="4"/>
      <c r="AA21" s="4"/>
      <c r="AB21" s="4"/>
    </row>
    <row r="22" spans="1:28" ht="12.75">
      <c r="A22" s="66" t="s">
        <v>8</v>
      </c>
      <c r="B22" s="67">
        <v>0.08</v>
      </c>
      <c r="C22" s="68"/>
      <c r="D22" s="69"/>
      <c r="E22" s="70"/>
      <c r="F22" s="71"/>
      <c r="G22" s="70"/>
      <c r="H22" s="72"/>
      <c r="I22" s="70"/>
      <c r="J22" s="71"/>
      <c r="K22" s="70"/>
      <c r="L22" s="72"/>
      <c r="M22" s="70"/>
      <c r="N22" s="71"/>
      <c r="O22" s="70"/>
      <c r="P22" s="71"/>
      <c r="Q22" s="83"/>
      <c r="R22" s="70"/>
      <c r="S22" s="72"/>
      <c r="T22" s="75"/>
      <c r="U22" s="2"/>
      <c r="V22" s="2"/>
      <c r="W22" s="2"/>
      <c r="X22" s="2"/>
      <c r="Y22" s="2"/>
      <c r="Z22" s="2"/>
      <c r="AA22" s="2"/>
      <c r="AB22" s="2"/>
    </row>
    <row r="23" spans="1:28" ht="12.75">
      <c r="A23" s="84"/>
      <c r="B23" s="85"/>
      <c r="C23" s="86"/>
      <c r="D23" s="87"/>
      <c r="E23" s="80"/>
      <c r="F23" s="79"/>
      <c r="G23" s="80"/>
      <c r="H23" s="88"/>
      <c r="I23" s="80"/>
      <c r="J23" s="79"/>
      <c r="K23" s="102"/>
      <c r="L23" s="88"/>
      <c r="M23" s="80"/>
      <c r="N23" s="79"/>
      <c r="O23" s="80"/>
      <c r="P23" s="79"/>
      <c r="Q23" s="99"/>
      <c r="R23" s="80"/>
      <c r="S23" s="88"/>
      <c r="T23" s="82"/>
      <c r="U23" s="4"/>
      <c r="V23" s="4"/>
      <c r="W23" s="4"/>
      <c r="X23" s="4"/>
      <c r="Y23" s="4"/>
      <c r="Z23" s="4"/>
      <c r="AA23" s="4"/>
      <c r="AB23" s="4"/>
    </row>
    <row r="24" spans="1:28" ht="12.75">
      <c r="A24" s="15" t="s">
        <v>9</v>
      </c>
      <c r="B24" s="54">
        <v>0.01</v>
      </c>
      <c r="C24" s="42"/>
      <c r="D24" s="12"/>
      <c r="E24" s="5"/>
      <c r="F24" s="58"/>
      <c r="G24" s="5"/>
      <c r="H24" s="63"/>
      <c r="I24" s="5"/>
      <c r="J24" s="58"/>
      <c r="K24" s="5"/>
      <c r="L24" s="63"/>
      <c r="M24" s="5"/>
      <c r="N24" s="58"/>
      <c r="O24" s="5"/>
      <c r="P24" s="58"/>
      <c r="Q24" s="14"/>
      <c r="R24" s="5"/>
      <c r="S24" s="63"/>
      <c r="T24" s="17"/>
      <c r="U24" s="2"/>
      <c r="V24" s="2"/>
      <c r="W24" s="2"/>
      <c r="X24" s="2"/>
      <c r="Y24" s="2"/>
      <c r="Z24" s="2"/>
      <c r="AA24" s="2"/>
      <c r="AB24" s="2"/>
    </row>
    <row r="25" spans="1:28" ht="12.75">
      <c r="A25" s="15"/>
      <c r="B25" s="54"/>
      <c r="C25" s="42"/>
      <c r="D25" s="11"/>
      <c r="E25" s="19"/>
      <c r="F25" s="59"/>
      <c r="G25" s="19"/>
      <c r="H25" s="64"/>
      <c r="I25" s="19"/>
      <c r="J25" s="59"/>
      <c r="K25" s="102"/>
      <c r="L25" s="64"/>
      <c r="M25" s="19"/>
      <c r="N25" s="59"/>
      <c r="O25" s="19"/>
      <c r="P25" s="59"/>
      <c r="Q25" s="99"/>
      <c r="R25" s="19"/>
      <c r="S25" s="99"/>
      <c r="T25" s="51"/>
      <c r="U25" s="4"/>
      <c r="V25" s="4"/>
      <c r="W25" s="4"/>
      <c r="X25" s="4"/>
      <c r="Y25" s="4"/>
      <c r="Z25" s="4"/>
      <c r="AA25" s="4"/>
      <c r="AB25" s="4"/>
    </row>
    <row r="26" spans="1:29" ht="12.75">
      <c r="A26" s="66" t="s">
        <v>10</v>
      </c>
      <c r="B26" s="67">
        <v>0.01</v>
      </c>
      <c r="C26" s="68"/>
      <c r="D26" s="69"/>
      <c r="E26" s="70"/>
      <c r="F26" s="71"/>
      <c r="G26" s="70"/>
      <c r="H26" s="72"/>
      <c r="I26" s="70"/>
      <c r="J26" s="71"/>
      <c r="K26" s="70"/>
      <c r="L26" s="72"/>
      <c r="M26" s="70"/>
      <c r="N26" s="71"/>
      <c r="O26" s="70"/>
      <c r="P26" s="71"/>
      <c r="Q26" s="83"/>
      <c r="R26" s="70"/>
      <c r="S26" s="72"/>
      <c r="T26" s="75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84"/>
      <c r="B27" s="85"/>
      <c r="C27" s="86"/>
      <c r="D27" s="87"/>
      <c r="E27" s="80"/>
      <c r="F27" s="79"/>
      <c r="G27" s="80"/>
      <c r="H27" s="88"/>
      <c r="I27" s="80"/>
      <c r="J27" s="79"/>
      <c r="K27" s="102"/>
      <c r="L27" s="88"/>
      <c r="M27" s="80"/>
      <c r="N27" s="79"/>
      <c r="O27" s="102"/>
      <c r="P27" s="79"/>
      <c r="Q27" s="81"/>
      <c r="R27" s="80"/>
      <c r="S27" s="88"/>
      <c r="T27" s="82"/>
      <c r="U27" s="4"/>
      <c r="V27" s="4"/>
      <c r="W27" s="4"/>
      <c r="X27" s="4"/>
      <c r="Y27" s="4"/>
      <c r="Z27" s="4"/>
      <c r="AA27" s="4"/>
      <c r="AB27" s="4"/>
      <c r="AC27" s="4"/>
    </row>
    <row r="28" spans="1:30" ht="12.75">
      <c r="A28" s="15" t="s">
        <v>11</v>
      </c>
      <c r="B28" s="54">
        <v>0.04</v>
      </c>
      <c r="C28" s="42"/>
      <c r="D28" s="12"/>
      <c r="E28" s="5"/>
      <c r="F28" s="58"/>
      <c r="G28" s="5"/>
      <c r="H28" s="63"/>
      <c r="I28" s="5"/>
      <c r="J28" s="58"/>
      <c r="K28" s="5"/>
      <c r="L28" s="63"/>
      <c r="M28" s="5"/>
      <c r="N28" s="58"/>
      <c r="O28" s="5"/>
      <c r="P28" s="58"/>
      <c r="Q28" s="14"/>
      <c r="R28" s="5"/>
      <c r="S28" s="63"/>
      <c r="T28" s="17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15"/>
      <c r="B29" s="54"/>
      <c r="C29" s="42"/>
      <c r="D29" s="11"/>
      <c r="E29" s="19"/>
      <c r="F29" s="59"/>
      <c r="G29" s="19"/>
      <c r="H29" s="64"/>
      <c r="I29" s="19"/>
      <c r="J29" s="59"/>
      <c r="K29" s="19"/>
      <c r="L29" s="64"/>
      <c r="M29" s="19"/>
      <c r="N29" s="59"/>
      <c r="O29" s="79"/>
      <c r="P29" s="102"/>
      <c r="Q29" s="13"/>
      <c r="R29" s="100"/>
      <c r="S29" s="64"/>
      <c r="T29" s="51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66" t="s">
        <v>12</v>
      </c>
      <c r="B30" s="67">
        <v>0.06</v>
      </c>
      <c r="C30" s="68"/>
      <c r="D30" s="69"/>
      <c r="E30" s="70"/>
      <c r="F30" s="71"/>
      <c r="G30" s="70"/>
      <c r="H30" s="72"/>
      <c r="I30" s="70"/>
      <c r="J30" s="71"/>
      <c r="K30" s="70"/>
      <c r="L30" s="72"/>
      <c r="M30" s="70"/>
      <c r="N30" s="71"/>
      <c r="O30" s="70"/>
      <c r="P30" s="71"/>
      <c r="Q30" s="83"/>
      <c r="R30" s="70"/>
      <c r="S30" s="72"/>
      <c r="T30" s="75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84"/>
      <c r="B31" s="85"/>
      <c r="C31" s="86"/>
      <c r="D31" s="87"/>
      <c r="E31" s="80"/>
      <c r="F31" s="79"/>
      <c r="G31" s="80"/>
      <c r="H31" s="88"/>
      <c r="I31" s="100"/>
      <c r="J31" s="79"/>
      <c r="K31" s="80"/>
      <c r="L31" s="88"/>
      <c r="M31" s="80"/>
      <c r="N31" s="79"/>
      <c r="O31" s="80"/>
      <c r="P31" s="79"/>
      <c r="Q31" s="81"/>
      <c r="R31" s="100"/>
      <c r="S31" s="88"/>
      <c r="T31" s="82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29" ht="12.75">
      <c r="A32" s="15" t="s">
        <v>13</v>
      </c>
      <c r="B32" s="54">
        <v>0.04</v>
      </c>
      <c r="C32" s="42"/>
      <c r="D32" s="12"/>
      <c r="E32" s="5"/>
      <c r="F32" s="58"/>
      <c r="G32" s="5"/>
      <c r="H32" s="63"/>
      <c r="I32" s="5"/>
      <c r="J32" s="58"/>
      <c r="K32" s="5"/>
      <c r="L32" s="63"/>
      <c r="M32" s="5"/>
      <c r="N32" s="58"/>
      <c r="O32" s="5"/>
      <c r="P32" s="58"/>
      <c r="Q32" s="14"/>
      <c r="R32" s="5"/>
      <c r="S32" s="63"/>
      <c r="T32" s="17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15"/>
      <c r="B33" s="54"/>
      <c r="C33" s="42"/>
      <c r="D33" s="11"/>
      <c r="E33" s="19"/>
      <c r="F33" s="59"/>
      <c r="G33" s="19"/>
      <c r="H33" s="64"/>
      <c r="I33" s="19"/>
      <c r="J33" s="59"/>
      <c r="K33" s="19"/>
      <c r="L33" s="64"/>
      <c r="M33" s="100"/>
      <c r="N33" s="59"/>
      <c r="O33" s="19"/>
      <c r="P33" s="59"/>
      <c r="Q33" s="13"/>
      <c r="R33" s="104"/>
      <c r="S33" s="99"/>
      <c r="T33" s="51"/>
      <c r="U33" s="4"/>
      <c r="V33" s="4"/>
      <c r="W33" s="4"/>
      <c r="X33" s="4"/>
      <c r="Y33" s="4"/>
      <c r="Z33" s="4"/>
      <c r="AA33" s="4"/>
      <c r="AB33" s="4"/>
      <c r="AC33" s="4"/>
    </row>
    <row r="34" spans="1:31" ht="12.75">
      <c r="A34" s="66" t="s">
        <v>14</v>
      </c>
      <c r="B34" s="67">
        <v>0.01</v>
      </c>
      <c r="C34" s="68"/>
      <c r="D34" s="69"/>
      <c r="E34" s="70"/>
      <c r="F34" s="71"/>
      <c r="G34" s="70"/>
      <c r="H34" s="72"/>
      <c r="I34" s="70"/>
      <c r="J34" s="71"/>
      <c r="K34" s="70"/>
      <c r="L34" s="72"/>
      <c r="M34" s="70"/>
      <c r="N34" s="71"/>
      <c r="O34" s="70"/>
      <c r="P34" s="71"/>
      <c r="Q34" s="83"/>
      <c r="R34" s="70"/>
      <c r="S34" s="72"/>
      <c r="T34" s="7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84"/>
      <c r="B35" s="85"/>
      <c r="C35" s="86"/>
      <c r="D35" s="87"/>
      <c r="E35" s="80"/>
      <c r="F35" s="79"/>
      <c r="G35" s="80"/>
      <c r="H35" s="88"/>
      <c r="I35" s="80"/>
      <c r="J35" s="79"/>
      <c r="K35" s="80"/>
      <c r="L35" s="88"/>
      <c r="M35" s="100"/>
      <c r="N35" s="79"/>
      <c r="O35" s="80"/>
      <c r="P35" s="79"/>
      <c r="Q35" s="81"/>
      <c r="R35" s="104"/>
      <c r="S35" s="99"/>
      <c r="T35" s="82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28" ht="12.75">
      <c r="A36" s="15" t="s">
        <v>15</v>
      </c>
      <c r="B36" s="54">
        <v>0.04</v>
      </c>
      <c r="C36" s="42"/>
      <c r="D36" s="12"/>
      <c r="E36" s="5"/>
      <c r="F36" s="58"/>
      <c r="G36" s="5"/>
      <c r="H36" s="63"/>
      <c r="I36" s="5"/>
      <c r="J36" s="58"/>
      <c r="K36" s="5"/>
      <c r="L36" s="63"/>
      <c r="M36" s="5"/>
      <c r="N36" s="58"/>
      <c r="O36" s="5"/>
      <c r="P36" s="58"/>
      <c r="Q36" s="14"/>
      <c r="R36" s="5"/>
      <c r="S36" s="63"/>
      <c r="T36" s="17"/>
      <c r="U36" s="2"/>
      <c r="V36" s="2"/>
      <c r="W36" s="2"/>
      <c r="X36" s="2"/>
      <c r="Y36" s="2"/>
      <c r="Z36" s="2"/>
      <c r="AA36" s="2"/>
      <c r="AB36" s="2"/>
    </row>
    <row r="37" spans="1:28" ht="12.75">
      <c r="A37" s="15"/>
      <c r="B37" s="54"/>
      <c r="C37" s="42"/>
      <c r="D37" s="11"/>
      <c r="E37" s="19"/>
      <c r="F37" s="59"/>
      <c r="G37" s="19"/>
      <c r="H37" s="64"/>
      <c r="I37" s="19"/>
      <c r="J37" s="59"/>
      <c r="K37" s="19"/>
      <c r="L37" s="64"/>
      <c r="M37" s="19"/>
      <c r="N37" s="79"/>
      <c r="O37" s="102"/>
      <c r="P37" s="59"/>
      <c r="Q37" s="13"/>
      <c r="R37" s="100"/>
      <c r="S37" s="64"/>
      <c r="T37" s="51"/>
      <c r="U37" s="4"/>
      <c r="V37" s="4"/>
      <c r="W37" s="4"/>
      <c r="X37" s="4"/>
      <c r="Y37" s="4"/>
      <c r="Z37" s="4"/>
      <c r="AA37" s="4"/>
      <c r="AB37" s="4"/>
    </row>
    <row r="38" spans="1:30" ht="12.75">
      <c r="A38" s="66" t="s">
        <v>16</v>
      </c>
      <c r="B38" s="67">
        <v>0.01</v>
      </c>
      <c r="C38" s="68"/>
      <c r="D38" s="69"/>
      <c r="E38" s="70"/>
      <c r="F38" s="71"/>
      <c r="G38" s="70"/>
      <c r="H38" s="72"/>
      <c r="I38" s="70"/>
      <c r="J38" s="71"/>
      <c r="K38" s="70"/>
      <c r="L38" s="72"/>
      <c r="M38" s="70"/>
      <c r="N38" s="71"/>
      <c r="O38" s="70"/>
      <c r="P38" s="71"/>
      <c r="Q38" s="83"/>
      <c r="R38" s="70"/>
      <c r="S38" s="72"/>
      <c r="T38" s="75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84"/>
      <c r="B39" s="85"/>
      <c r="C39" s="86"/>
      <c r="D39" s="87"/>
      <c r="E39" s="80"/>
      <c r="F39" s="79"/>
      <c r="G39" s="80"/>
      <c r="H39" s="88"/>
      <c r="I39" s="80"/>
      <c r="J39" s="79"/>
      <c r="K39" s="80"/>
      <c r="L39" s="88"/>
      <c r="M39" s="80"/>
      <c r="N39" s="79"/>
      <c r="O39" s="80"/>
      <c r="P39" s="102"/>
      <c r="Q39" s="81"/>
      <c r="R39" s="80"/>
      <c r="S39" s="99"/>
      <c r="T39" s="82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15" t="s">
        <v>17</v>
      </c>
      <c r="B40" s="54">
        <v>0.04</v>
      </c>
      <c r="C40" s="42"/>
      <c r="D40" s="12"/>
      <c r="E40" s="5"/>
      <c r="F40" s="58"/>
      <c r="G40" s="5"/>
      <c r="H40" s="63"/>
      <c r="I40" s="5"/>
      <c r="J40" s="58"/>
      <c r="K40" s="5"/>
      <c r="L40" s="63"/>
      <c r="M40" s="5"/>
      <c r="N40" s="58"/>
      <c r="O40" s="5"/>
      <c r="P40" s="58"/>
      <c r="Q40" s="14"/>
      <c r="R40" s="5"/>
      <c r="S40" s="63"/>
      <c r="T40" s="17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15"/>
      <c r="B41" s="54"/>
      <c r="C41" s="42"/>
      <c r="D41" s="11"/>
      <c r="E41" s="19"/>
      <c r="F41" s="59"/>
      <c r="G41" s="19"/>
      <c r="H41" s="64"/>
      <c r="I41" s="19"/>
      <c r="J41" s="59"/>
      <c r="K41" s="19"/>
      <c r="L41" s="64"/>
      <c r="M41" s="19"/>
      <c r="N41" s="59"/>
      <c r="O41" s="19"/>
      <c r="P41" s="79"/>
      <c r="Q41" s="105"/>
      <c r="R41" s="19"/>
      <c r="S41" s="99"/>
      <c r="T41" s="51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66" t="s">
        <v>18</v>
      </c>
      <c r="B42" s="67">
        <v>0.03</v>
      </c>
      <c r="C42" s="68"/>
      <c r="D42" s="69"/>
      <c r="E42" s="70"/>
      <c r="F42" s="71"/>
      <c r="G42" s="70"/>
      <c r="H42" s="72"/>
      <c r="I42" s="70"/>
      <c r="J42" s="71"/>
      <c r="K42" s="70"/>
      <c r="L42" s="72"/>
      <c r="M42" s="70"/>
      <c r="N42" s="71"/>
      <c r="O42" s="70"/>
      <c r="P42" s="71"/>
      <c r="Q42" s="83"/>
      <c r="R42" s="70"/>
      <c r="S42" s="72"/>
      <c r="T42" s="75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84"/>
      <c r="B43" s="85"/>
      <c r="C43" s="86"/>
      <c r="D43" s="87"/>
      <c r="E43" s="80"/>
      <c r="F43" s="79"/>
      <c r="G43" s="80"/>
      <c r="H43" s="88"/>
      <c r="I43" s="80"/>
      <c r="J43" s="79"/>
      <c r="K43" s="80"/>
      <c r="L43" s="88"/>
      <c r="M43" s="80"/>
      <c r="N43" s="79"/>
      <c r="O43" s="80"/>
      <c r="P43" s="79"/>
      <c r="Q43" s="80"/>
      <c r="R43" s="104"/>
      <c r="S43" s="99"/>
      <c r="T43" s="82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1" ht="12.75">
      <c r="A44" s="15" t="s">
        <v>19</v>
      </c>
      <c r="B44" s="54">
        <v>0.02</v>
      </c>
      <c r="C44" s="42"/>
      <c r="D44" s="12"/>
      <c r="E44" s="5"/>
      <c r="F44" s="58"/>
      <c r="G44" s="5"/>
      <c r="H44" s="63"/>
      <c r="I44" s="5"/>
      <c r="J44" s="58"/>
      <c r="K44" s="5"/>
      <c r="L44" s="63"/>
      <c r="M44" s="5"/>
      <c r="N44" s="58"/>
      <c r="O44" s="5"/>
      <c r="P44" s="58"/>
      <c r="Q44" s="14"/>
      <c r="R44" s="5"/>
      <c r="S44" s="63"/>
      <c r="T44" s="17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15"/>
      <c r="B45" s="54"/>
      <c r="C45" s="42"/>
      <c r="D45" s="11"/>
      <c r="E45" s="19"/>
      <c r="F45" s="59"/>
      <c r="G45" s="19"/>
      <c r="H45" s="64"/>
      <c r="I45" s="19"/>
      <c r="J45" s="59"/>
      <c r="K45" s="19"/>
      <c r="L45" s="64"/>
      <c r="M45" s="19"/>
      <c r="N45" s="59"/>
      <c r="O45" s="19"/>
      <c r="P45" s="59"/>
      <c r="Q45" s="19"/>
      <c r="R45" s="104"/>
      <c r="S45" s="99"/>
      <c r="T45" s="51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0" ht="12.75">
      <c r="A46" s="66" t="s">
        <v>29</v>
      </c>
      <c r="B46" s="67">
        <f>SUM(B6:B44)</f>
        <v>1</v>
      </c>
      <c r="C46" s="44"/>
      <c r="D46" s="69"/>
      <c r="E46" s="70"/>
      <c r="F46" s="71"/>
      <c r="G46" s="70"/>
      <c r="H46" s="72"/>
      <c r="I46" s="70"/>
      <c r="J46" s="71"/>
      <c r="K46" s="70"/>
      <c r="L46" s="72"/>
      <c r="M46" s="70"/>
      <c r="N46" s="71"/>
      <c r="O46" s="70"/>
      <c r="P46" s="71"/>
      <c r="Q46" s="83"/>
      <c r="R46" s="70"/>
      <c r="S46" s="72"/>
      <c r="T46" s="75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3.5" thickBot="1">
      <c r="A47" s="15"/>
      <c r="B47" s="54"/>
      <c r="C47" s="42"/>
      <c r="D47" s="11"/>
      <c r="E47" s="19"/>
      <c r="F47" s="59"/>
      <c r="G47" s="19"/>
      <c r="H47" s="64"/>
      <c r="I47" s="19"/>
      <c r="J47" s="59"/>
      <c r="K47" s="19"/>
      <c r="L47" s="64"/>
      <c r="M47" s="19"/>
      <c r="N47" s="59"/>
      <c r="O47" s="19"/>
      <c r="P47" s="59"/>
      <c r="Q47" s="13"/>
      <c r="R47" s="19"/>
      <c r="S47" s="64"/>
      <c r="T47" s="20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7" customFormat="1" ht="19.5" customHeight="1" thickBot="1">
      <c r="A48" s="34" t="s">
        <v>27</v>
      </c>
      <c r="B48" s="55"/>
      <c r="C48" s="45"/>
      <c r="D48" s="35"/>
      <c r="E48" s="36"/>
      <c r="F48" s="60"/>
      <c r="G48" s="36"/>
      <c r="H48" s="65"/>
      <c r="I48" s="36"/>
      <c r="J48" s="60"/>
      <c r="K48" s="36"/>
      <c r="L48" s="65"/>
      <c r="M48" s="36"/>
      <c r="N48" s="60"/>
      <c r="O48" s="36"/>
      <c r="P48" s="60"/>
      <c r="Q48" s="46"/>
      <c r="R48" s="36"/>
      <c r="S48" s="65"/>
      <c r="T48" s="47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2.75">
      <c r="A49" s="15"/>
      <c r="B49" s="16"/>
      <c r="C49" s="42"/>
      <c r="D49" s="39"/>
      <c r="E49" s="39"/>
      <c r="F49" s="19"/>
      <c r="G49" s="19"/>
      <c r="H49" s="43"/>
      <c r="I49" s="39"/>
      <c r="J49" s="19"/>
      <c r="K49" s="19"/>
      <c r="L49" s="43"/>
      <c r="M49" s="39"/>
      <c r="N49" s="19"/>
      <c r="O49" s="19"/>
      <c r="P49" s="19"/>
      <c r="Q49" s="43"/>
      <c r="R49" s="39"/>
      <c r="S49" s="43"/>
      <c r="T49" s="48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20" s="4" customFormat="1" ht="12.75">
      <c r="A50" s="108" t="s">
        <v>28</v>
      </c>
      <c r="B50" s="18"/>
      <c r="C50" s="93"/>
      <c r="D50" s="40"/>
      <c r="E50" s="40"/>
      <c r="F50" s="19"/>
      <c r="G50" s="19"/>
      <c r="H50" s="43"/>
      <c r="I50" s="40"/>
      <c r="J50" s="19"/>
      <c r="K50" s="19"/>
      <c r="L50" s="43"/>
      <c r="M50" s="40"/>
      <c r="N50" s="19"/>
      <c r="O50" s="43"/>
      <c r="P50" s="19"/>
      <c r="Q50" s="43"/>
      <c r="R50" s="40"/>
      <c r="S50" s="43"/>
      <c r="T50" s="49"/>
    </row>
    <row r="51" spans="1:20" ht="18" customHeight="1" thickBot="1">
      <c r="A51" s="21"/>
      <c r="B51" s="22"/>
      <c r="C51" s="50"/>
      <c r="D51" s="41"/>
      <c r="E51" s="41"/>
      <c r="F51" s="37"/>
      <c r="G51" s="37"/>
      <c r="H51" s="37"/>
      <c r="I51" s="41"/>
      <c r="J51" s="37"/>
      <c r="K51" s="37"/>
      <c r="L51" s="37"/>
      <c r="M51" s="41"/>
      <c r="N51" s="37"/>
      <c r="O51" s="37"/>
      <c r="P51" s="37"/>
      <c r="Q51" s="37"/>
      <c r="R51" s="41"/>
      <c r="S51" s="37"/>
      <c r="T51" s="38"/>
    </row>
    <row r="52" ht="13.5" thickTop="1"/>
    <row r="54" spans="1:2" ht="12.75">
      <c r="A54" s="1" t="s">
        <v>24</v>
      </c>
      <c r="B54" s="94">
        <v>136500</v>
      </c>
    </row>
    <row r="55" ht="12.75">
      <c r="A55" s="1" t="s">
        <v>25</v>
      </c>
    </row>
    <row r="57" ht="12.75">
      <c r="A57" s="1" t="s">
        <v>26</v>
      </c>
    </row>
    <row r="58" spans="1:2" ht="12.75">
      <c r="A58" s="106" t="s">
        <v>30</v>
      </c>
      <c r="B58" s="3"/>
    </row>
    <row r="59" spans="1:2" ht="12.75">
      <c r="A59" s="106" t="s">
        <v>31</v>
      </c>
      <c r="B59" s="3"/>
    </row>
    <row r="60" spans="1:2" ht="12.75">
      <c r="A60" s="106" t="s">
        <v>32</v>
      </c>
      <c r="B60" s="3"/>
    </row>
    <row r="61" ht="12.75">
      <c r="A61" s="107"/>
    </row>
  </sheetData>
  <printOptions/>
  <pageMargins left="0.3937007874015748" right="1.1811023622047245" top="0.984251968503937" bottom="0.984251968503937" header="0.5118110236220472" footer="0.5118110236220472"/>
  <pageSetup orientation="landscape" paperSize="9" scale="47"/>
  <headerFooter alignWithMargins="0">
    <oddHeader>&amp;L&amp;G&amp;R&amp;12Case study</oddHeader>
    <oddFooter>&amp;L&amp;8© Commonwealth of Australia 2007&amp;R&amp;P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McNamara</dc:creator>
  <cp:keywords/>
  <dc:description/>
  <cp:lastModifiedBy>.</cp:lastModifiedBy>
  <cp:lastPrinted>2007-07-04T04:56:10Z</cp:lastPrinted>
  <dcterms:created xsi:type="dcterms:W3CDTF">2007-05-01T12:05:14Z</dcterms:created>
  <dcterms:modified xsi:type="dcterms:W3CDTF">2007-05-14T13:24:00Z</dcterms:modified>
  <cp:category/>
  <cp:version/>
  <cp:contentType/>
  <cp:contentStatus/>
</cp:coreProperties>
</file>